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'Sheet1'!$A$1:$K$61</definedName>
  </definedNames>
  <calcPr fullCalcOnLoad="1"/>
</workbook>
</file>

<file path=xl/sharedStrings.xml><?xml version="1.0" encoding="utf-8"?>
<sst xmlns="http://schemas.openxmlformats.org/spreadsheetml/2006/main" count="46" uniqueCount="13">
  <si>
    <t>Apartment Nr.</t>
  </si>
  <si>
    <t>Bedrooms</t>
  </si>
  <si>
    <t>floor</t>
  </si>
  <si>
    <t>Total area</t>
  </si>
  <si>
    <t>View</t>
  </si>
  <si>
    <t>ground floor</t>
  </si>
  <si>
    <t>studio</t>
  </si>
  <si>
    <t xml:space="preserve">price per sqm </t>
  </si>
  <si>
    <t>price</t>
  </si>
  <si>
    <t>pool</t>
  </si>
  <si>
    <t>pool/garden</t>
  </si>
  <si>
    <t>PANORAMA BAY I</t>
  </si>
  <si>
    <t>maisonnette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</si>
</sst>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\ [$€-1]"/>
    <numFmt numFmtId="173" formatCode="#,##0.00\ [$€-1];[Red]\-#,##0.00\ [$€-1]"/>
    <numFmt numFmtId="174" formatCode="#,##0\ [$€-1];[Red]\-#,##0\ [$€-1]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10" xfId="33" applyFont="1" applyFill="1" applyBorder="1" applyAlignment="1">
      <alignment horizontal="center" vertical="center" wrapText="1"/>
      <protection/>
    </xf>
    <xf numFmtId="173" fontId="2" fillId="33" borderId="10" xfId="33" applyNumberFormat="1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/>
      <protection/>
    </xf>
    <xf numFmtId="0" fontId="3" fillId="0" borderId="0" xfId="33" applyFont="1" applyAlignment="1">
      <alignment horizontal="center"/>
      <protection/>
    </xf>
    <xf numFmtId="0" fontId="4" fillId="33" borderId="11" xfId="33" applyFont="1" applyFill="1" applyBorder="1" applyAlignment="1">
      <alignment horizontal="center"/>
      <protection/>
    </xf>
    <xf numFmtId="172" fontId="2" fillId="33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3" fillId="0" borderId="0" xfId="33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Layout" workbookViewId="0" topLeftCell="A1">
      <selection activeCell="E30" sqref="E30"/>
    </sheetView>
  </sheetViews>
  <sheetFormatPr defaultColWidth="9.140625" defaultRowHeight="15"/>
  <cols>
    <col min="1" max="1" width="6.00390625" style="0" customWidth="1"/>
    <col min="2" max="2" width="10.140625" style="0" customWidth="1"/>
    <col min="3" max="3" width="11.421875" style="0" customWidth="1"/>
    <col min="4" max="4" width="7.8515625" style="0" customWidth="1"/>
    <col min="5" max="5" width="11.140625" style="2" customWidth="1"/>
    <col min="7" max="7" width="11.28125" style="0" customWidth="1"/>
    <col min="8" max="8" width="10.28125" style="0" customWidth="1"/>
    <col min="9" max="9" width="12.8515625" style="0" customWidth="1"/>
  </cols>
  <sheetData>
    <row r="1" spans="1:9" ht="18" customHeight="1">
      <c r="A1" s="16" t="s">
        <v>11</v>
      </c>
      <c r="B1" s="16"/>
      <c r="C1" s="16"/>
      <c r="D1" s="16"/>
      <c r="E1" s="16"/>
      <c r="F1" s="16"/>
      <c r="G1" s="16"/>
      <c r="H1" s="21"/>
      <c r="I1" s="21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8" ht="38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7</v>
      </c>
      <c r="G3" s="20" t="s">
        <v>8</v>
      </c>
      <c r="H3" s="1"/>
    </row>
    <row r="4" spans="1:8" s="10" customFormat="1" ht="15">
      <c r="A4" s="13">
        <v>3</v>
      </c>
      <c r="B4" s="13" t="s">
        <v>6</v>
      </c>
      <c r="C4" s="13" t="s">
        <v>5</v>
      </c>
      <c r="D4" s="13">
        <v>46.46</v>
      </c>
      <c r="E4" s="15" t="s">
        <v>9</v>
      </c>
      <c r="F4" s="18">
        <v>700</v>
      </c>
      <c r="G4" s="14">
        <f aca="true" t="shared" si="0" ref="G4:G20">D4*F4</f>
        <v>32522</v>
      </c>
      <c r="H4" s="12"/>
    </row>
    <row r="5" spans="1:8" s="10" customFormat="1" ht="15">
      <c r="A5" s="13">
        <v>8</v>
      </c>
      <c r="B5" s="13" t="s">
        <v>6</v>
      </c>
      <c r="C5" s="13" t="s">
        <v>5</v>
      </c>
      <c r="D5" s="13">
        <v>46.46</v>
      </c>
      <c r="E5" s="15" t="s">
        <v>9</v>
      </c>
      <c r="F5" s="18">
        <v>700</v>
      </c>
      <c r="G5" s="14">
        <f>D5*F5</f>
        <v>32522</v>
      </c>
      <c r="H5" s="12"/>
    </row>
    <row r="6" spans="1:8" s="10" customFormat="1" ht="15">
      <c r="A6" s="3">
        <v>9</v>
      </c>
      <c r="B6" s="3" t="s">
        <v>6</v>
      </c>
      <c r="C6" s="3" t="s">
        <v>5</v>
      </c>
      <c r="D6" s="5">
        <v>65.76</v>
      </c>
      <c r="E6" s="4" t="s">
        <v>9</v>
      </c>
      <c r="F6" s="18">
        <v>700</v>
      </c>
      <c r="G6" s="19">
        <f t="shared" si="0"/>
        <v>46032</v>
      </c>
      <c r="H6" s="12"/>
    </row>
    <row r="7" spans="1:8" s="10" customFormat="1" ht="15">
      <c r="A7" s="3">
        <v>11</v>
      </c>
      <c r="B7" s="3" t="s">
        <v>6</v>
      </c>
      <c r="C7" s="3" t="s">
        <v>5</v>
      </c>
      <c r="D7" s="5">
        <v>46.46</v>
      </c>
      <c r="E7" s="4" t="s">
        <v>9</v>
      </c>
      <c r="F7" s="18">
        <v>700</v>
      </c>
      <c r="G7" s="19">
        <f t="shared" si="0"/>
        <v>32522</v>
      </c>
      <c r="H7" s="12"/>
    </row>
    <row r="8" spans="1:8" ht="15">
      <c r="A8" s="6">
        <v>17</v>
      </c>
      <c r="B8" s="4" t="s">
        <v>6</v>
      </c>
      <c r="C8" s="6">
        <v>1</v>
      </c>
      <c r="D8" s="7">
        <v>46.65</v>
      </c>
      <c r="E8" s="6" t="s">
        <v>10</v>
      </c>
      <c r="F8" s="18">
        <v>750</v>
      </c>
      <c r="G8" s="19">
        <f t="shared" si="0"/>
        <v>34987.5</v>
      </c>
      <c r="H8" s="1"/>
    </row>
    <row r="9" spans="1:8" ht="15">
      <c r="A9" s="3">
        <v>24</v>
      </c>
      <c r="B9" s="3" t="s">
        <v>6</v>
      </c>
      <c r="C9" s="3">
        <v>1</v>
      </c>
      <c r="D9" s="5">
        <v>57.6</v>
      </c>
      <c r="E9" s="3" t="s">
        <v>10</v>
      </c>
      <c r="F9" s="18">
        <v>750</v>
      </c>
      <c r="G9" s="19">
        <f t="shared" si="0"/>
        <v>43200</v>
      </c>
      <c r="H9" s="1"/>
    </row>
    <row r="10" spans="1:8" ht="15">
      <c r="A10" s="3">
        <v>25</v>
      </c>
      <c r="B10" s="3" t="s">
        <v>6</v>
      </c>
      <c r="C10" s="3">
        <v>1</v>
      </c>
      <c r="D10" s="5">
        <v>59.75</v>
      </c>
      <c r="E10" s="3" t="s">
        <v>10</v>
      </c>
      <c r="F10" s="18">
        <v>750</v>
      </c>
      <c r="G10" s="19">
        <f t="shared" si="0"/>
        <v>44812.5</v>
      </c>
      <c r="H10" s="1"/>
    </row>
    <row r="11" spans="1:8" ht="15">
      <c r="A11" s="3">
        <v>28</v>
      </c>
      <c r="B11" s="3" t="s">
        <v>6</v>
      </c>
      <c r="C11" s="3">
        <v>1</v>
      </c>
      <c r="D11" s="5">
        <v>48.64</v>
      </c>
      <c r="E11" s="3" t="s">
        <v>10</v>
      </c>
      <c r="F11" s="18">
        <v>750</v>
      </c>
      <c r="G11" s="19">
        <f t="shared" si="0"/>
        <v>36480</v>
      </c>
      <c r="H11" s="1"/>
    </row>
    <row r="12" spans="1:8" ht="15">
      <c r="A12" s="3">
        <v>38</v>
      </c>
      <c r="B12" s="3" t="s">
        <v>6</v>
      </c>
      <c r="C12" s="3">
        <v>2</v>
      </c>
      <c r="D12" s="5">
        <v>48.07</v>
      </c>
      <c r="E12" s="3" t="s">
        <v>10</v>
      </c>
      <c r="F12" s="18">
        <v>750</v>
      </c>
      <c r="G12" s="19">
        <f t="shared" si="0"/>
        <v>36052.5</v>
      </c>
      <c r="H12" s="1"/>
    </row>
    <row r="13" spans="1:8" ht="15">
      <c r="A13" s="3">
        <v>39</v>
      </c>
      <c r="B13" s="3" t="s">
        <v>6</v>
      </c>
      <c r="C13" s="3">
        <v>2</v>
      </c>
      <c r="D13" s="5">
        <v>49.98</v>
      </c>
      <c r="E13" s="3" t="s">
        <v>10</v>
      </c>
      <c r="F13" s="18">
        <v>750</v>
      </c>
      <c r="G13" s="19">
        <f t="shared" si="0"/>
        <v>37485</v>
      </c>
      <c r="H13" s="1"/>
    </row>
    <row r="14" spans="1:8" ht="15">
      <c r="A14" s="3">
        <v>40</v>
      </c>
      <c r="B14" s="3" t="s">
        <v>6</v>
      </c>
      <c r="C14" s="3">
        <v>2</v>
      </c>
      <c r="D14" s="5">
        <v>49.98</v>
      </c>
      <c r="E14" s="3" t="s">
        <v>10</v>
      </c>
      <c r="F14" s="18">
        <v>750</v>
      </c>
      <c r="G14" s="19">
        <f t="shared" si="0"/>
        <v>37485</v>
      </c>
      <c r="H14" s="1"/>
    </row>
    <row r="15" spans="1:8" ht="15">
      <c r="A15" s="3">
        <v>41</v>
      </c>
      <c r="B15" s="3" t="s">
        <v>6</v>
      </c>
      <c r="C15" s="3">
        <v>2</v>
      </c>
      <c r="D15" s="5">
        <v>48.07</v>
      </c>
      <c r="E15" s="3" t="s">
        <v>9</v>
      </c>
      <c r="F15" s="18">
        <v>750</v>
      </c>
      <c r="G15" s="19">
        <f t="shared" si="0"/>
        <v>36052.5</v>
      </c>
      <c r="H15" s="1"/>
    </row>
    <row r="16" spans="1:8" ht="15">
      <c r="A16" s="3">
        <v>53</v>
      </c>
      <c r="B16" s="3" t="s">
        <v>6</v>
      </c>
      <c r="C16" s="3">
        <v>3</v>
      </c>
      <c r="D16" s="5">
        <v>45.3</v>
      </c>
      <c r="E16" s="3" t="s">
        <v>10</v>
      </c>
      <c r="F16" s="18">
        <v>800</v>
      </c>
      <c r="G16" s="19">
        <f t="shared" si="0"/>
        <v>36240</v>
      </c>
      <c r="H16" s="1"/>
    </row>
    <row r="17" spans="1:8" ht="15">
      <c r="A17" s="3">
        <v>55</v>
      </c>
      <c r="B17" s="3" t="s">
        <v>6</v>
      </c>
      <c r="C17" s="3">
        <v>3</v>
      </c>
      <c r="D17" s="5">
        <v>46.34</v>
      </c>
      <c r="E17" s="3" t="s">
        <v>10</v>
      </c>
      <c r="F17" s="18">
        <v>800</v>
      </c>
      <c r="G17" s="19">
        <f t="shared" si="0"/>
        <v>37072</v>
      </c>
      <c r="H17" s="1"/>
    </row>
    <row r="18" spans="1:8" ht="15">
      <c r="A18" s="3">
        <v>57</v>
      </c>
      <c r="B18" s="3" t="s">
        <v>12</v>
      </c>
      <c r="C18" s="3">
        <v>3</v>
      </c>
      <c r="D18" s="5">
        <v>111.73</v>
      </c>
      <c r="E18" s="3" t="s">
        <v>10</v>
      </c>
      <c r="F18" s="18">
        <v>800</v>
      </c>
      <c r="G18" s="19">
        <f t="shared" si="0"/>
        <v>89384</v>
      </c>
      <c r="H18" s="1"/>
    </row>
    <row r="19" spans="1:8" ht="15">
      <c r="A19" s="3">
        <v>60</v>
      </c>
      <c r="B19" s="3" t="s">
        <v>6</v>
      </c>
      <c r="C19" s="3">
        <v>3</v>
      </c>
      <c r="D19" s="5">
        <v>47.97</v>
      </c>
      <c r="E19" s="3" t="s">
        <v>9</v>
      </c>
      <c r="F19" s="18">
        <v>800</v>
      </c>
      <c r="G19" s="19">
        <f t="shared" si="0"/>
        <v>38376</v>
      </c>
      <c r="H19" s="1"/>
    </row>
    <row r="20" spans="1:8" ht="15">
      <c r="A20" s="3">
        <v>61</v>
      </c>
      <c r="B20" s="3" t="s">
        <v>6</v>
      </c>
      <c r="C20" s="3">
        <v>3</v>
      </c>
      <c r="D20" s="5">
        <v>46.75</v>
      </c>
      <c r="E20" s="3" t="s">
        <v>9</v>
      </c>
      <c r="F20" s="18">
        <v>800</v>
      </c>
      <c r="G20" s="19">
        <f t="shared" si="0"/>
        <v>37400</v>
      </c>
      <c r="H20" s="1"/>
    </row>
    <row r="21" spans="1:8" ht="15">
      <c r="A21" s="8"/>
      <c r="B21" s="8"/>
      <c r="C21" s="8"/>
      <c r="D21" s="8"/>
      <c r="E21" s="9"/>
      <c r="F21" s="8"/>
      <c r="G21" s="8"/>
      <c r="H21" s="1"/>
    </row>
    <row r="22" spans="1:8" ht="15">
      <c r="A22" s="8"/>
      <c r="B22" s="8"/>
      <c r="C22" s="8"/>
      <c r="D22" s="8"/>
      <c r="E22" s="9"/>
      <c r="F22" s="8"/>
      <c r="G22" s="8"/>
      <c r="H22" s="1"/>
    </row>
    <row r="23" spans="1:8" ht="15">
      <c r="A23" s="10"/>
      <c r="B23" s="10"/>
      <c r="C23" s="10"/>
      <c r="D23" s="10"/>
      <c r="E23" s="11"/>
      <c r="F23" s="10"/>
      <c r="G23" s="10"/>
      <c r="H23" s="1"/>
    </row>
    <row r="24" ht="15">
      <c r="H24" s="1"/>
    </row>
    <row r="25" ht="15">
      <c r="H25" s="1"/>
    </row>
    <row r="26" ht="15">
      <c r="H26" s="1"/>
    </row>
    <row r="27" ht="15">
      <c r="H27" s="1"/>
    </row>
    <row r="28" ht="15">
      <c r="H28" s="1"/>
    </row>
    <row r="29" ht="15">
      <c r="H29" s="1"/>
    </row>
    <row r="30" ht="15">
      <c r="H30" s="1"/>
    </row>
    <row r="31" ht="15">
      <c r="H31" s="1"/>
    </row>
    <row r="32" ht="15">
      <c r="H32" s="1"/>
    </row>
    <row r="33" ht="15">
      <c r="H33" s="1"/>
    </row>
    <row r="34" ht="15">
      <c r="H34" s="1"/>
    </row>
    <row r="35" ht="15">
      <c r="H35" s="1"/>
    </row>
    <row r="36" ht="15">
      <c r="H36" s="1"/>
    </row>
    <row r="37" ht="15">
      <c r="H37" s="1"/>
    </row>
    <row r="38" spans="8:10" ht="15">
      <c r="H38" s="8"/>
      <c r="I38" s="8"/>
      <c r="J38" s="1"/>
    </row>
    <row r="39" spans="8:10" ht="15">
      <c r="H39" s="8"/>
      <c r="I39" s="8"/>
      <c r="J39" s="1"/>
    </row>
    <row r="40" spans="8:10" ht="15">
      <c r="H40" s="10"/>
      <c r="I40" s="10"/>
      <c r="J40" s="1"/>
    </row>
    <row r="41" ht="15">
      <c r="J41" s="1"/>
    </row>
    <row r="42" ht="15">
      <c r="J42" s="1"/>
    </row>
    <row r="43" ht="15">
      <c r="J43" s="1"/>
    </row>
    <row r="44" ht="15">
      <c r="J44" s="1"/>
    </row>
    <row r="45" ht="15">
      <c r="J45" s="1"/>
    </row>
    <row r="46" ht="15">
      <c r="J46" s="1"/>
    </row>
    <row r="47" ht="15">
      <c r="J47" s="1"/>
    </row>
    <row r="48" ht="15">
      <c r="J48" s="1"/>
    </row>
    <row r="49" ht="15">
      <c r="J49" s="1"/>
    </row>
    <row r="50" ht="15">
      <c r="J50" s="1"/>
    </row>
    <row r="51" ht="15">
      <c r="J51" s="1"/>
    </row>
    <row r="52" ht="15">
      <c r="J52" s="1"/>
    </row>
    <row r="53" ht="15">
      <c r="J53" s="1"/>
    </row>
    <row r="54" ht="15">
      <c r="J54" s="1"/>
    </row>
    <row r="55" ht="15">
      <c r="J55" s="1"/>
    </row>
    <row r="56" ht="15">
      <c r="J56" s="1"/>
    </row>
    <row r="57" ht="15">
      <c r="J57" s="1"/>
    </row>
    <row r="58" ht="15">
      <c r="J58" s="1"/>
    </row>
    <row r="59" ht="15">
      <c r="J59" s="1"/>
    </row>
    <row r="60" ht="15">
      <c r="J60" s="1"/>
    </row>
    <row r="61" ht="15">
      <c r="J61" s="1"/>
    </row>
    <row r="62" ht="15">
      <c r="J62" s="1"/>
    </row>
    <row r="63" ht="15">
      <c r="J63" s="1"/>
    </row>
  </sheetData>
  <sheetProtection/>
  <mergeCells count="2">
    <mergeCell ref="A2:I2"/>
    <mergeCell ref="A1:G1"/>
  </mergeCells>
  <printOptions/>
  <pageMargins left="0.17" right="0.16" top="0.17" bottom="0.16" header="0.17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2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Administrator</cp:lastModifiedBy>
  <cp:lastPrinted>2010-07-07T06:47:39Z</cp:lastPrinted>
  <dcterms:created xsi:type="dcterms:W3CDTF">2007-03-01T09:57:18Z</dcterms:created>
  <dcterms:modified xsi:type="dcterms:W3CDTF">2013-10-07T08:02:05Z</dcterms:modified>
  <cp:category/>
  <cp:version/>
  <cp:contentType/>
  <cp:contentStatus/>
</cp:coreProperties>
</file>